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A4366C9D-A384-4704-AB3B-137B8FE0D7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 день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<sst xmlns="http://schemas.openxmlformats.org/spreadsheetml/2006/main" count="40" uniqueCount="37">
  <si>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</si>
  <si>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</si>
  <si>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</si>
  <si>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</si>
  <si>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</si>
  <si>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</si>
  <si>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</si>
  <si>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</si>
  <si>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</si>
  <si>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</si>
  <si>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</si>
  <si>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</si>
  <si>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</si>
  <si>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</si>
  <si>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</si>
  <si>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</si>
  <si>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</si>
  <si>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</si>
  <si>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</si>
  <si>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</si>
  <si>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</si>
  <si>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</si>
  <si>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</si>
  <si>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</si>
  <si>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</si>
  <si>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</si>
  <si>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</si>
  <si>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</si>
  <si>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</si>
  <si>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</si>
  <si>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</si>
  <si>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ттк8</t>
  </si>
  <si>
    <t>макаронные изделия отварные с икрой из кабачков</t>
  </si>
  <si>
    <t>молоко ультрапастеризованное</t>
  </si>
  <si>
    <t>напиток</t>
  </si>
  <si>
    <t>бефстроганов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</si>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</sst>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180</v>
      </c>
      <c r="F4" s="25">
        <v>67.5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3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5</v>
      </c>
      <c r="G6" s="17">
        <v>68.900000000000006</v>
      </c>
      <c r="H6" s="17">
        <v>0.2</v>
      </c>
      <c r="I6" s="17">
        <v>0.1</v>
      </c>
      <c r="J6" s="18">
        <v>14.6</v>
      </c>
    </row>
    <row r="7" spans="1:10" x14ac:dyDescent="0.3">
      <c r="A7" s="7"/>
      <c r="B7" s="29" t="s">
        <v>34</v>
      </c>
      <c r="C7" s="3">
        <v>385</v>
      </c>
      <c r="D7" s="36" t="s">
        <v>33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" thickBot="1" x14ac:dyDescent="0.35">
      <c r="A8" s="8"/>
      <c r="B8" s="41" t="s">
        <v>26</v>
      </c>
      <c r="C8" s="47"/>
      <c r="D8" s="48"/>
      <c r="E8" s="46"/>
      <c r="F8" s="45">
        <f>SUM(F4:F7)</f>
        <v>105</v>
      </c>
      <c r="G8" s="46">
        <f>SUM(G4:G7)</f>
        <v>487.4</v>
      </c>
      <c r="H8" s="46">
        <f>SUM(H4:H7)</f>
        <v>12.3</v>
      </c>
      <c r="I8" s="46">
        <f>SUM(I4:I7)</f>
        <v>13.099999999999998</v>
      </c>
      <c r="J8" s="46">
        <f>SUM(J4:J7)</f>
        <v>77.8</v>
      </c>
    </row>
    <row r="9" spans="1:10" x14ac:dyDescent="0.3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16.8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3">
      <c r="A14" s="7"/>
      <c r="B14" s="1" t="s">
        <v>27</v>
      </c>
      <c r="C14" s="2">
        <v>375</v>
      </c>
      <c r="D14" s="34" t="s">
        <v>35</v>
      </c>
      <c r="E14" s="17">
        <v>90</v>
      </c>
      <c r="F14" s="26">
        <v>26.7</v>
      </c>
      <c r="G14" s="17">
        <v>177.6</v>
      </c>
      <c r="H14" s="17">
        <v>7.2</v>
      </c>
      <c r="I14" s="17">
        <v>13.8</v>
      </c>
      <c r="J14" s="18">
        <v>4.5</v>
      </c>
    </row>
    <row r="15" spans="1:10" x14ac:dyDescent="0.3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13.5</v>
      </c>
      <c r="G15" s="17">
        <v>268.8</v>
      </c>
      <c r="H15" s="17">
        <v>16</v>
      </c>
      <c r="I15" s="17">
        <v>7.9</v>
      </c>
      <c r="J15" s="18">
        <v>33.4</v>
      </c>
    </row>
    <row r="16" spans="1:10" x14ac:dyDescent="0.3">
      <c r="A16" s="7"/>
      <c r="B16" s="1" t="s">
        <v>34</v>
      </c>
      <c r="C16" s="2">
        <v>349</v>
      </c>
      <c r="D16" s="34" t="s">
        <v>29</v>
      </c>
      <c r="E16" s="17">
        <v>200</v>
      </c>
      <c r="F16" s="26">
        <v>9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3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6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41" t="s">
        <v>26</v>
      </c>
      <c r="C20" s="41"/>
      <c r="D20" s="42"/>
      <c r="E20" s="43"/>
      <c r="F20" s="44">
        <f>SUM(F12:F19)</f>
        <v>72</v>
      </c>
      <c r="G20" s="43">
        <f t="shared" ref="G20:J20" si="0">SUM(G12:G19)</f>
        <v>777.4</v>
      </c>
      <c r="H20" s="43">
        <f t="shared" si="0"/>
        <v>32.1</v>
      </c>
      <c r="I20" s="43">
        <f t="shared" si="0"/>
        <v>31.7</v>
      </c>
      <c r="J20" s="43">
        <f t="shared" si="0"/>
        <v>88.100000000000009</v>
      </c>
    </row>
    <row r="21" spans="1:10" x14ac:dyDescent="0.3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2025-08-28T03:56:22Z</dcterms:modified>
</cp:coreProperties>
</file>