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1 день 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F24" i="6" l="1"/>
  <c r="J24" i="6" l="1"/>
  <c r="I24" i="6"/>
  <c r="H24" i="6"/>
  <c r="G24" i="6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<sst xmlns="http://schemas.openxmlformats.org/spreadsheetml/2006/main" count="46" uniqueCount="40">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</sst>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/>
    <xf numFmtId="1" fontId="0" fillId="2" borderId="21" xfId="0" applyNumberForma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27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34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 t="s">
        <v>37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45"/>
      <c r="D9" s="46"/>
      <c r="E9" s="47"/>
      <c r="F9" s="48"/>
      <c r="G9" s="47"/>
      <c r="H9" s="47"/>
      <c r="I9" s="47"/>
      <c r="J9" s="50"/>
    </row>
    <row r="10" spans="1:10" x14ac:dyDescent="0.25">
      <c r="A10" s="7"/>
      <c r="B10" s="2" t="s">
        <v>38</v>
      </c>
      <c r="C10" s="2">
        <v>452</v>
      </c>
      <c r="D10" s="34" t="s">
        <v>39</v>
      </c>
      <c r="E10" s="17">
        <v>15</v>
      </c>
      <c r="F10" s="26">
        <v>10</v>
      </c>
      <c r="G10" s="17">
        <v>32.200000000000003</v>
      </c>
      <c r="H10" s="17">
        <v>1.1299999999999999</v>
      </c>
      <c r="I10" s="17">
        <v>1.47</v>
      </c>
      <c r="J10" s="18">
        <v>5.16</v>
      </c>
    </row>
    <row r="11" spans="1:10" ht="15.75" thickBot="1" x14ac:dyDescent="0.3">
      <c r="A11" s="8"/>
      <c r="B11" s="41" t="s">
        <v>28</v>
      </c>
      <c r="C11" s="41"/>
      <c r="D11" s="42"/>
      <c r="E11" s="43"/>
      <c r="F11" s="44">
        <f>SUM(F4:F10)</f>
        <v>105</v>
      </c>
      <c r="G11" s="43">
        <f>SUM(G4:G10)</f>
        <v>600.79999999999995</v>
      </c>
      <c r="H11" s="43">
        <f>SUM(H4:H10)</f>
        <v>15.23</v>
      </c>
      <c r="I11" s="43">
        <f>SUM(I4:I10)</f>
        <v>23.17</v>
      </c>
      <c r="J11" s="51">
        <f>SUM(J4:J10)</f>
        <v>84.259999999999977</v>
      </c>
    </row>
    <row r="12" spans="1:10" x14ac:dyDescent="0.25">
      <c r="A12" s="4" t="s">
        <v>13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 t="s">
        <v>28</v>
      </c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16</v>
      </c>
      <c r="C16" s="2">
        <v>103</v>
      </c>
      <c r="D16" s="34" t="s">
        <v>35</v>
      </c>
      <c r="E16" s="17">
        <v>250</v>
      </c>
      <c r="F16" s="26">
        <v>12.3</v>
      </c>
      <c r="G16" s="17">
        <v>158.4</v>
      </c>
      <c r="H16" s="17">
        <v>5.9</v>
      </c>
      <c r="I16" s="17">
        <v>6</v>
      </c>
      <c r="J16" s="18">
        <v>20.2</v>
      </c>
    </row>
    <row r="17" spans="1:10" x14ac:dyDescent="0.25">
      <c r="A17" s="7"/>
      <c r="B17" s="1" t="s">
        <v>29</v>
      </c>
      <c r="C17" s="2">
        <v>281</v>
      </c>
      <c r="D17" s="34" t="s">
        <v>33</v>
      </c>
      <c r="E17" s="17">
        <v>90</v>
      </c>
      <c r="F17" s="26">
        <v>26.7</v>
      </c>
      <c r="G17" s="17">
        <v>254.1</v>
      </c>
      <c r="H17" s="17">
        <v>8.3000000000000007</v>
      </c>
      <c r="I17" s="17">
        <v>18.600000000000001</v>
      </c>
      <c r="J17" s="18">
        <v>13.2</v>
      </c>
    </row>
    <row r="18" spans="1:10" x14ac:dyDescent="0.25">
      <c r="A18" s="7"/>
      <c r="B18" s="1" t="s">
        <v>30</v>
      </c>
      <c r="C18" s="2">
        <v>141</v>
      </c>
      <c r="D18" s="34" t="s">
        <v>25</v>
      </c>
      <c r="E18" s="17">
        <v>150</v>
      </c>
      <c r="F18" s="26">
        <v>12.5</v>
      </c>
      <c r="G18" s="17">
        <v>242.4</v>
      </c>
      <c r="H18" s="17">
        <v>8.5</v>
      </c>
      <c r="I18" s="17">
        <v>6.2</v>
      </c>
      <c r="J18" s="18">
        <v>38.299999999999997</v>
      </c>
    </row>
    <row r="19" spans="1:10" x14ac:dyDescent="0.25">
      <c r="A19" s="7"/>
      <c r="B19" s="1" t="s">
        <v>37</v>
      </c>
      <c r="C19" s="2">
        <v>349</v>
      </c>
      <c r="D19" s="34" t="s">
        <v>32</v>
      </c>
      <c r="E19" s="17">
        <v>200</v>
      </c>
      <c r="F19" s="26">
        <v>8</v>
      </c>
      <c r="G19" s="17">
        <v>50.3</v>
      </c>
      <c r="H19" s="17">
        <v>0.2</v>
      </c>
      <c r="I19" s="17">
        <v>0.1</v>
      </c>
      <c r="J19" s="18">
        <v>11.6</v>
      </c>
    </row>
    <row r="20" spans="1:10" x14ac:dyDescent="0.25">
      <c r="A20" s="7"/>
      <c r="B20" s="1" t="s">
        <v>20</v>
      </c>
      <c r="C20" s="2">
        <v>1000</v>
      </c>
      <c r="D20" s="34" t="s">
        <v>23</v>
      </c>
      <c r="E20" s="17">
        <v>50</v>
      </c>
      <c r="F20" s="26">
        <v>5.5</v>
      </c>
      <c r="G20" s="17">
        <v>114.8</v>
      </c>
      <c r="H20" s="17">
        <v>3.7</v>
      </c>
      <c r="I20" s="17">
        <v>0.3</v>
      </c>
      <c r="J20" s="18">
        <v>24.3</v>
      </c>
    </row>
    <row r="21" spans="1:10" x14ac:dyDescent="0.25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4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 t="s">
        <v>38</v>
      </c>
      <c r="C23" s="29">
        <v>452</v>
      </c>
      <c r="D23" s="37" t="s">
        <v>39</v>
      </c>
      <c r="E23" s="30">
        <v>10</v>
      </c>
      <c r="F23" s="31">
        <v>7</v>
      </c>
      <c r="G23" s="30">
        <v>22</v>
      </c>
      <c r="H23" s="30">
        <v>1</v>
      </c>
      <c r="I23" s="30">
        <v>1</v>
      </c>
      <c r="J23" s="32">
        <v>3</v>
      </c>
    </row>
    <row r="24" spans="1:10" ht="15.75" thickBot="1" x14ac:dyDescent="0.3">
      <c r="A24" s="8"/>
      <c r="B24" s="41" t="s">
        <v>28</v>
      </c>
      <c r="C24" s="41"/>
      <c r="D24" s="42"/>
      <c r="E24" s="43"/>
      <c r="F24" s="44">
        <f>SUM(F16:F23)</f>
        <v>72</v>
      </c>
      <c r="G24" s="43">
        <f>SUM(G16:G23)</f>
        <v>841.99999999999989</v>
      </c>
      <c r="H24" s="43">
        <f t="shared" ref="H24:J24" si="0">SUM(H16:H23)</f>
        <v>27.6</v>
      </c>
      <c r="I24" s="43">
        <f t="shared" si="0"/>
        <v>32.200000000000003</v>
      </c>
      <c r="J24" s="51">
        <f t="shared" si="0"/>
        <v>110.59999999999998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2025-04-21T00:11:48Z</dcterms:modified>
</cp:coreProperties>
</file>