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<sst xmlns="http://schemas.openxmlformats.org/spreadsheetml/2006/main" count="41" uniqueCount="36">
  <si>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</si>
  <si>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</si>
  <si>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</si>
  <si>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</si>
  <si>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</si>
  <si>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</si>
  <si>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</si>
  <si>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</si>
  <si>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</si>
  <si>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</si>
  <si>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</si>
  <si>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</si>
  <si>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</si>
  <si>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</si>
  <si>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</si>
  <si>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</si>
  <si>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</si>
  <si>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</si>
  <si>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</si>
  <si>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</si>
  <si>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</si>
  <si>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</si>
  <si>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</si>
  <si>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</si>
  <si>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</si>
  <si>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</si>
  <si>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</si>
  <si>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</si>
  <si>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</si>
  <si>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</si>
  <si>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</si>
  <si>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</si>
  <si>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</si>
  <si>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соус молочный</t>
  </si>
  <si>
    <t>вареники отварные с творогом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</si>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</sst>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34</v>
      </c>
      <c r="E4" s="15">
        <v>150</v>
      </c>
      <c r="F4" s="25">
        <v>45.4</v>
      </c>
      <c r="G4" s="15">
        <v>201.6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33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26</v>
      </c>
      <c r="C10" s="41"/>
      <c r="D10" s="42"/>
      <c r="E10" s="43"/>
      <c r="F10" s="44">
        <f>SUM(F4:F9)</f>
        <v>95</v>
      </c>
      <c r="G10" s="43">
        <f>SUM(G4:G9)</f>
        <v>523.4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31</v>
      </c>
      <c r="E15" s="17">
        <v>250</v>
      </c>
      <c r="F15" s="26">
        <v>18.3</v>
      </c>
      <c r="G15" s="17">
        <v>221.5</v>
      </c>
      <c r="H15" s="17">
        <v>9</v>
      </c>
      <c r="I15" s="17">
        <v>10.4</v>
      </c>
      <c r="J15" s="18">
        <v>23</v>
      </c>
    </row>
    <row r="16" spans="1:10" x14ac:dyDescent="0.25">
      <c r="A16" s="7"/>
      <c r="B16" s="1" t="s">
        <v>27</v>
      </c>
      <c r="C16" s="2">
        <v>291</v>
      </c>
      <c r="D16" s="34" t="s">
        <v>32</v>
      </c>
      <c r="E16" s="17">
        <v>250</v>
      </c>
      <c r="F16" s="26">
        <v>33.200000000000003</v>
      </c>
      <c r="G16" s="17">
        <v>415.2</v>
      </c>
      <c r="H16" s="17">
        <v>13.1</v>
      </c>
      <c r="I16" s="17">
        <v>20.399999999999999</v>
      </c>
      <c r="J16" s="18">
        <v>44.7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26</v>
      </c>
      <c r="C22" s="41"/>
      <c r="D22" s="42"/>
      <c r="E22" s="43"/>
      <c r="F22" s="44">
        <f>SUM(F15:F21)</f>
        <v>65</v>
      </c>
      <c r="G22" s="43">
        <f>SUM(G15:G21)</f>
        <v>801.8</v>
      </c>
      <c r="H22" s="43">
        <f t="shared" ref="H22:J22" si="1">SUM(H15:H21)</f>
        <v>26</v>
      </c>
      <c r="I22" s="43">
        <f t="shared" si="1"/>
        <v>31.2</v>
      </c>
      <c r="J22" s="43">
        <f t="shared" si="1"/>
        <v>103.6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2025-01-21T23:42:46Z</dcterms:modified>
</cp:coreProperties>
</file>