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1 день 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  <c r="J21" i="6" l="1"/>
  <c r="I21" i="6"/>
  <c r="H21" i="6"/>
  <c r="G21" i="6"/>
  <c r="F9" i="6" l="1"/>
  <c r="H9" i="6" l="1"/>
  <c r="I9" i="6"/>
  <c r="J9" i="6"/>
  <c r="G9" i="6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<sst xmlns="http://schemas.openxmlformats.org/spreadsheetml/2006/main" count="41" uniqueCount="37">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</sst>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27</v>
      </c>
      <c r="E4" s="15">
        <v>200</v>
      </c>
      <c r="F4" s="25">
        <v>49.5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25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2">
        <v>14</v>
      </c>
      <c r="D7" s="34" t="s">
        <v>34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568.59999999999991</v>
      </c>
      <c r="H9" s="43">
        <f>SUM(H4:H8)</f>
        <v>14.100000000000001</v>
      </c>
      <c r="I9" s="43">
        <f>SUM(I4:I8)</f>
        <v>21.700000000000003</v>
      </c>
      <c r="J9" s="43">
        <f>SUM(J4:J8)</f>
        <v>79.09999999999998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28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103</v>
      </c>
      <c r="D14" s="34" t="s">
        <v>35</v>
      </c>
      <c r="E14" s="17">
        <v>250</v>
      </c>
      <c r="F14" s="26">
        <v>12.3</v>
      </c>
      <c r="G14" s="17">
        <v>158.4</v>
      </c>
      <c r="H14" s="17">
        <v>5.9</v>
      </c>
      <c r="I14" s="17">
        <v>6</v>
      </c>
      <c r="J14" s="18">
        <v>20.2</v>
      </c>
    </row>
    <row r="15" spans="1:10" x14ac:dyDescent="0.25">
      <c r="A15" s="7"/>
      <c r="B15" s="1" t="s">
        <v>29</v>
      </c>
      <c r="C15" s="2">
        <v>281</v>
      </c>
      <c r="D15" s="34" t="s">
        <v>33</v>
      </c>
      <c r="E15" s="17">
        <v>90</v>
      </c>
      <c r="F15" s="26">
        <v>26.7</v>
      </c>
      <c r="G15" s="17">
        <v>254.1</v>
      </c>
      <c r="H15" s="17">
        <v>8.3000000000000007</v>
      </c>
      <c r="I15" s="17">
        <v>18.600000000000001</v>
      </c>
      <c r="J15" s="18">
        <v>13.2</v>
      </c>
    </row>
    <row r="16" spans="1:10" x14ac:dyDescent="0.25">
      <c r="A16" s="7"/>
      <c r="B16" s="1" t="s">
        <v>30</v>
      </c>
      <c r="C16" s="2">
        <v>141</v>
      </c>
      <c r="D16" s="34" t="s">
        <v>25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12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SUM(F14:F20)</f>
        <v>65</v>
      </c>
      <c r="G21" s="43">
        <f>SUM(G14:G20)</f>
        <v>819.99999999999989</v>
      </c>
      <c r="H21" s="43">
        <f t="shared" ref="H21:J21" si="0">SUM(H14:H20)</f>
        <v>26.6</v>
      </c>
      <c r="I21" s="43">
        <f t="shared" si="0"/>
        <v>31.200000000000003</v>
      </c>
      <c r="J21" s="43">
        <f t="shared" si="0"/>
        <v>107.59999999999998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2024-11-14T23:23:20Z</dcterms:modified>
</cp:coreProperties>
</file>