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<sst xmlns="http://schemas.openxmlformats.org/spreadsheetml/2006/main" count="37" uniqueCount="37">
  <si>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</si>
  <si>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</si>
  <si>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</si>
  <si>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</si>
  <si>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</si>
  <si>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</si>
  <si>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</si>
  <si>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</si>
  <si>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</si>
  <si>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</si>
  <si>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</si>
  <si>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</si>
  <si>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</si>
  <si>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</si>
  <si>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</si>
  <si>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</si>
  <si>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</si>
  <si>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</si>
  <si>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</si>
  <si>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</si>
  <si>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</si>
  <si>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</si>
  <si>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</si>
  <si>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</si>
  <si>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</si>
  <si>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</si>
  <si>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</si>
  <si>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</si>
  <si>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</si>
  <si>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</si>
  <si>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каша жидкая молочная из манной крупы</t>
  </si>
  <si>
    <t>масло порциями</t>
  </si>
  <si>
    <t>какао с молоком</t>
  </si>
  <si>
    <t>плоды или ягоды свежие</t>
  </si>
  <si>
    <t>сыр порциями</t>
  </si>
  <si>
    <t>молоко в индивидуальной упаковке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</si>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</sst>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4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9"/>
      <c r="I1" t="s">
        <v>1</v>
      </c>
      <c r="J1" s="18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3" t="s">
        <v>11</v>
      </c>
      <c r="C4" s="37">
        <v>181</v>
      </c>
      <c r="D4" s="40" t="s">
        <v>30</v>
      </c>
      <c r="E4" s="42">
        <v>200</v>
      </c>
      <c r="F4" s="42">
        <v>11.68</v>
      </c>
      <c r="G4" s="12">
        <v>216.6</v>
      </c>
      <c r="H4" s="42">
        <v>6.1</v>
      </c>
      <c r="I4" s="42">
        <v>6.9</v>
      </c>
      <c r="J4" s="42">
        <v>33.299999999999997</v>
      </c>
    </row>
    <row r="5" spans="1:10" x14ac:dyDescent="0.25">
      <c r="A5" s="5"/>
      <c r="B5" s="34"/>
      <c r="C5" s="38">
        <v>14</v>
      </c>
      <c r="D5" s="41" t="s">
        <v>31</v>
      </c>
      <c r="E5" s="43">
        <v>10</v>
      </c>
      <c r="F5" s="43">
        <v>6</v>
      </c>
      <c r="G5" s="14">
        <v>66.2</v>
      </c>
      <c r="H5" s="43">
        <v>0.1</v>
      </c>
      <c r="I5" s="43">
        <v>7.3</v>
      </c>
      <c r="J5" s="43">
        <v>1.4</v>
      </c>
    </row>
    <row r="6" spans="1:10" x14ac:dyDescent="0.25">
      <c r="A6" s="5"/>
      <c r="B6" s="35" t="s">
        <v>12</v>
      </c>
      <c r="C6" s="38">
        <v>416</v>
      </c>
      <c r="D6" s="41" t="s">
        <v>32</v>
      </c>
      <c r="E6" s="43">
        <v>200</v>
      </c>
      <c r="F6" s="43">
        <v>7.38</v>
      </c>
      <c r="G6" s="14">
        <v>119.7</v>
      </c>
      <c r="H6" s="43">
        <v>3.7</v>
      </c>
      <c r="I6" s="43">
        <v>3.2</v>
      </c>
      <c r="J6" s="43">
        <v>19.100000000000001</v>
      </c>
    </row>
    <row r="7" spans="1:10" x14ac:dyDescent="0.25">
      <c r="A7" s="5"/>
      <c r="B7" s="35" t="s">
        <v>22</v>
      </c>
      <c r="C7" s="38" t="s">
        <v>29</v>
      </c>
      <c r="D7" s="41" t="s">
        <v>27</v>
      </c>
      <c r="E7" s="43">
        <v>30</v>
      </c>
      <c r="F7" s="43">
        <v>2</v>
      </c>
      <c r="G7" s="14">
        <v>68.400000000000006</v>
      </c>
      <c r="H7" s="43">
        <v>2.6</v>
      </c>
      <c r="I7" s="43">
        <v>0.4</v>
      </c>
      <c r="J7" s="43">
        <v>13.5</v>
      </c>
    </row>
    <row r="8" spans="1:10" x14ac:dyDescent="0.25">
      <c r="A8" s="5"/>
      <c r="B8" s="35" t="s">
        <v>19</v>
      </c>
      <c r="C8" s="38">
        <v>338</v>
      </c>
      <c r="D8" s="41" t="s">
        <v>33</v>
      </c>
      <c r="E8" s="43">
        <v>100</v>
      </c>
      <c r="F8" s="43">
        <v>29.54</v>
      </c>
      <c r="G8" s="27">
        <v>47</v>
      </c>
      <c r="H8" s="43">
        <v>0.4</v>
      </c>
      <c r="I8" s="43">
        <v>0.4</v>
      </c>
      <c r="J8" s="43">
        <v>9.8000000000000007</v>
      </c>
    </row>
    <row r="9" spans="1:10" ht="15.75" thickBot="1" x14ac:dyDescent="0.3">
      <c r="A9" s="6"/>
      <c r="B9" s="34"/>
      <c r="C9" s="38">
        <v>15</v>
      </c>
      <c r="D9" s="41" t="s">
        <v>34</v>
      </c>
      <c r="E9" s="43">
        <v>15</v>
      </c>
      <c r="F9" s="43">
        <v>8.4</v>
      </c>
      <c r="G9" s="30">
        <v>50.9</v>
      </c>
      <c r="H9" s="43">
        <v>3.9</v>
      </c>
      <c r="I9" s="43">
        <v>3.9</v>
      </c>
      <c r="J9" s="43">
        <v>0.1</v>
      </c>
    </row>
    <row r="10" spans="1:10" x14ac:dyDescent="0.25">
      <c r="A10" s="4"/>
      <c r="B10" s="34" t="s">
        <v>36</v>
      </c>
      <c r="C10" s="38"/>
      <c r="D10" s="41" t="s">
        <v>35</v>
      </c>
      <c r="E10" s="43">
        <v>200</v>
      </c>
      <c r="F10" s="43">
        <v>20</v>
      </c>
      <c r="G10" s="12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6" t="s">
        <v>28</v>
      </c>
      <c r="C11" s="39"/>
      <c r="D11" s="45"/>
      <c r="E11" s="44">
        <f>SUM(E4:E10)</f>
        <v>755</v>
      </c>
      <c r="F11" s="44">
        <f>SUM(F4:F10)</f>
        <v>85</v>
      </c>
      <c r="G11" s="46">
        <v>685.19999999999993</v>
      </c>
      <c r="H11" s="44">
        <f>SUM(H4:H10)</f>
        <v>22.599999999999998</v>
      </c>
      <c r="I11" s="44">
        <f>SUM(I4:I10)</f>
        <v>28.299999999999994</v>
      </c>
      <c r="J11" s="44">
        <f>SUM(J4:J10)</f>
        <v>86.299999999999983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2023-12-17T07:57:50Z</dcterms:modified>
</cp:coreProperties>
</file>