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<sst xmlns="http://schemas.openxmlformats.org/spreadsheetml/2006/main" count="39" uniqueCount="38">
  <si>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</si>
  <si>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</si>
  <si>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</si>
  <si>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</si>
  <si>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</si>
  <si>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</si>
  <si>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</si>
  <si>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</si>
  <si>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</si>
  <si>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</si>
  <si>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</si>
  <si>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</si>
  <si>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</si>
  <si>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</si>
  <si>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</si>
  <si>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</si>
  <si>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</si>
  <si>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</si>
  <si>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</si>
  <si>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</si>
  <si>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</si>
  <si>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</si>
  <si>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</si>
  <si>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</si>
  <si>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</si>
  <si>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</si>
  <si>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</si>
  <si>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печенье</t>
  </si>
  <si>
    <t>итого</t>
  </si>
  <si>
    <t>199/2</t>
  </si>
  <si>
    <t>п/п</t>
  </si>
  <si>
    <t>каша жидкая из овсяных хлопьев "Геркулес"</t>
  </si>
  <si>
    <t>чай с лимоном</t>
  </si>
  <si>
    <t>бутерброд с сыром</t>
  </si>
  <si>
    <t>молоко в индивидуальной упаковке</t>
  </si>
  <si>
    <t>200/5</t>
  </si>
  <si>
    <t>200/15/7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</si>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</sst>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6" t="s">
        <v>29</v>
      </c>
      <c r="D4" s="39" t="s">
        <v>31</v>
      </c>
      <c r="E4" s="42" t="s">
        <v>35</v>
      </c>
      <c r="F4" s="42">
        <v>21.5</v>
      </c>
      <c r="G4" s="42">
        <v>222.4</v>
      </c>
      <c r="H4" s="42">
        <v>6.7</v>
      </c>
      <c r="I4" s="42">
        <v>8.6</v>
      </c>
      <c r="J4" s="42">
        <v>30.5</v>
      </c>
    </row>
    <row r="5" spans="1:10" x14ac:dyDescent="0.25">
      <c r="A5" s="5"/>
      <c r="B5" s="33"/>
      <c r="C5" s="37"/>
      <c r="D5" s="40"/>
      <c r="E5" s="43"/>
      <c r="F5" s="43"/>
      <c r="G5" s="43"/>
      <c r="H5" s="43"/>
      <c r="I5" s="43"/>
      <c r="J5" s="43"/>
    </row>
    <row r="6" spans="1:10" x14ac:dyDescent="0.25">
      <c r="A6" s="5"/>
      <c r="B6" s="34" t="s">
        <v>12</v>
      </c>
      <c r="C6" s="37">
        <v>377</v>
      </c>
      <c r="D6" s="40" t="s">
        <v>32</v>
      </c>
      <c r="E6" s="43" t="s">
        <v>36</v>
      </c>
      <c r="F6" s="43">
        <v>4.33</v>
      </c>
      <c r="G6" s="43">
        <v>63</v>
      </c>
      <c r="H6" s="43">
        <v>0.2</v>
      </c>
      <c r="I6" s="43"/>
      <c r="J6" s="43">
        <v>15.2</v>
      </c>
    </row>
    <row r="7" spans="1:10" x14ac:dyDescent="0.25">
      <c r="A7" s="5"/>
      <c r="B7" s="34" t="s">
        <v>22</v>
      </c>
      <c r="C7" s="37">
        <v>3</v>
      </c>
      <c r="D7" s="40" t="s">
        <v>33</v>
      </c>
      <c r="E7" s="43">
        <v>50</v>
      </c>
      <c r="F7" s="43">
        <v>21.11</v>
      </c>
      <c r="G7" s="43">
        <v>156.19999999999999</v>
      </c>
      <c r="H7" s="43">
        <v>6.1</v>
      </c>
      <c r="I7" s="43">
        <v>8.1</v>
      </c>
      <c r="J7" s="43">
        <v>15.3</v>
      </c>
    </row>
    <row r="8" spans="1:10" x14ac:dyDescent="0.25">
      <c r="A8" s="5"/>
      <c r="B8" s="34" t="s">
        <v>19</v>
      </c>
      <c r="C8" s="37"/>
      <c r="D8" s="40"/>
      <c r="E8" s="43"/>
      <c r="F8" s="43"/>
      <c r="G8" s="43"/>
      <c r="H8" s="43"/>
      <c r="I8" s="43"/>
      <c r="J8" s="43"/>
    </row>
    <row r="9" spans="1:10" ht="15.75" thickBot="1" x14ac:dyDescent="0.3">
      <c r="A9" s="6"/>
      <c r="B9" s="33" t="s">
        <v>18</v>
      </c>
      <c r="C9" s="37" t="s">
        <v>30</v>
      </c>
      <c r="D9" s="40" t="s">
        <v>27</v>
      </c>
      <c r="E9" s="43">
        <v>35</v>
      </c>
      <c r="F9" s="43">
        <v>18.059999999999999</v>
      </c>
      <c r="G9" s="43">
        <v>128.30000000000001</v>
      </c>
      <c r="H9" s="43">
        <v>2.5</v>
      </c>
      <c r="I9" s="43">
        <v>4.0999999999999996</v>
      </c>
      <c r="J9" s="43">
        <v>20.7</v>
      </c>
    </row>
    <row r="10" spans="1:10" x14ac:dyDescent="0.25">
      <c r="A10" s="4"/>
      <c r="B10" s="33" t="s">
        <v>37</v>
      </c>
      <c r="C10" s="37"/>
      <c r="D10" s="40" t="s">
        <v>34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5"/>
      <c r="B11" s="35" t="s">
        <v>28</v>
      </c>
      <c r="C11" s="38"/>
      <c r="D11" s="41"/>
      <c r="E11" s="44">
        <v>715</v>
      </c>
      <c r="F11" s="44">
        <f>SUM(F4:F10)</f>
        <v>85</v>
      </c>
      <c r="G11" s="44">
        <f>SUM(G4:G10)</f>
        <v>686.3</v>
      </c>
      <c r="H11" s="44">
        <f>SUM(H4:H10)</f>
        <v>21.3</v>
      </c>
      <c r="I11" s="44">
        <f>SUM(I4:I10)</f>
        <v>26.999999999999996</v>
      </c>
      <c r="J11" s="44">
        <f>SUM(J4:J10)</f>
        <v>90.8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2023-11-23T08:52:29Z</dcterms:modified>
</cp:coreProperties>
</file>